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<sst xmlns="http://schemas.openxmlformats.org/spreadsheetml/2006/main" count="28" uniqueCount="28">
  <si>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PASSI 2010</t>
  </si>
  <si>
    <t>%</t>
  </si>
  <si>
    <t>Regione</t>
  </si>
  <si>
    <t>IC 95%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</si>
  <si>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</si>
  <si>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</si>
  <si>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</si>
  <si>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</si>
  <si>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</si>
  <si>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</si>
  <si>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</si>
  <si>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</si>
  <si>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</si>
  <si>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</si>
  <si>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</si>
  <si>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</si>
  <si>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</si>
  <si>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</si>
  <si>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</si>
  <si>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</si>
  <si>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</si>
  <si>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</si>
  <si>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</si>
  <si>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</si>
  <si>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</si>
  <si>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Pool di asl</t>
  </si>
  <si>
    <t>;11,7</t>
  </si>
  <si>
    <t>Persone che riferiscono di aver bevuto almeno una volta nell'ultimo mese 5 o più unità di bevanda alcolica per gli uomini e 4 o pià per le donne in un'unica occasione, su tutta la popolazione inclusi gli astemi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</si>
</sst>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H12" sqref="H11:H12"/>
    </sheetView>
  </sheetViews>
  <sheetFormatPr defaultColWidth="9.140625" defaultRowHeight="12.75"/>
  <cols>
    <col min="1" max="1" width="16.8515625" style="0" customWidth="1"/>
    <col min="2" max="2" width="17.00390625" style="0" customWidth="1"/>
    <col min="3" max="4" width="9.140625" style="6" customWidth="1"/>
  </cols>
  <sheetData>
    <row r="1" ht="12.75">
      <c r="A1" s="10" t="s">
        <v>27</v>
      </c>
    </row>
    <row r="2" ht="12.75">
      <c r="A2" s="1" t="s">
        <v>0</v>
      </c>
    </row>
    <row r="5" spans="1:4" ht="12.75">
      <c r="A5" s="2" t="s">
        <v>2</v>
      </c>
      <c r="B5" s="3" t="s">
        <v>1</v>
      </c>
      <c r="C5" s="8" t="s">
        <v>3</v>
      </c>
      <c r="D5" s="8"/>
    </row>
    <row r="6" spans="1:4" ht="12.75">
      <c r="A6" t="s">
        <v>4</v>
      </c>
      <c r="B6" s="9">
        <v>8.142</v>
      </c>
      <c r="C6" s="7">
        <v>7.268</v>
      </c>
      <c r="D6" s="7">
        <v>9.111</v>
      </c>
    </row>
    <row r="7" spans="1:4" ht="12.75">
      <c r="A7" t="s">
        <v>5</v>
      </c>
      <c r="B7" s="9">
        <v>8.683</v>
      </c>
      <c r="C7" s="6">
        <v>5.99</v>
      </c>
      <c r="D7" s="7">
        <v>12.43</v>
      </c>
    </row>
    <row r="8" spans="1:4" ht="12.75">
      <c r="A8" t="s">
        <v>6</v>
      </c>
      <c r="B8" s="9">
        <v>11.69</v>
      </c>
      <c r="C8" s="6">
        <v>10.02</v>
      </c>
      <c r="D8" s="6">
        <v>13.6</v>
      </c>
    </row>
    <row r="9" spans="1:4" ht="12.75">
      <c r="A9" t="s">
        <v>7</v>
      </c>
      <c r="B9" s="9">
        <v>15.8</v>
      </c>
      <c r="C9" s="7">
        <v>11.72</v>
      </c>
      <c r="D9" s="7">
        <v>20.96</v>
      </c>
    </row>
    <row r="10" spans="1:4" ht="12.75">
      <c r="A10" t="s">
        <v>8</v>
      </c>
      <c r="B10" s="9">
        <v>13.41</v>
      </c>
      <c r="C10" s="7">
        <v>11.13</v>
      </c>
      <c r="D10" s="7">
        <v>16.07</v>
      </c>
    </row>
    <row r="11" spans="1:4" ht="12.75">
      <c r="A11" t="s">
        <v>9</v>
      </c>
      <c r="B11" s="9">
        <v>12.13</v>
      </c>
      <c r="C11" s="7">
        <v>11.21</v>
      </c>
      <c r="D11" s="7">
        <v>13.11</v>
      </c>
    </row>
    <row r="12" spans="1:4" ht="12.75">
      <c r="A12" t="s">
        <v>10</v>
      </c>
      <c r="B12" s="9">
        <v>16.12</v>
      </c>
      <c r="C12" s="7">
        <v>14.44</v>
      </c>
      <c r="D12" s="7">
        <v>17.95</v>
      </c>
    </row>
    <row r="13" spans="1:4" ht="12.75">
      <c r="A13" t="s">
        <v>11</v>
      </c>
      <c r="B13" s="9">
        <v>7.941</v>
      </c>
      <c r="C13" s="7">
        <v>6.468</v>
      </c>
      <c r="D13" s="7">
        <v>9.715</v>
      </c>
    </row>
    <row r="14" spans="1:4" ht="12.75">
      <c r="A14" t="s">
        <v>12</v>
      </c>
      <c r="B14" s="9">
        <v>11.48</v>
      </c>
      <c r="C14" s="6">
        <v>10.4</v>
      </c>
      <c r="D14" s="7">
        <v>12.65</v>
      </c>
    </row>
    <row r="15" spans="1:4" ht="12.75">
      <c r="A15" t="s">
        <v>13</v>
      </c>
      <c r="B15" s="9">
        <v>8.72</v>
      </c>
      <c r="C15" s="6">
        <v>7.5</v>
      </c>
      <c r="D15" s="7">
        <v>10.12</v>
      </c>
    </row>
    <row r="16" spans="1:4" ht="12.75">
      <c r="A16" t="s">
        <v>14</v>
      </c>
      <c r="B16" s="9">
        <v>9.875</v>
      </c>
      <c r="C16" s="6">
        <v>8.304</v>
      </c>
      <c r="D16" s="6" t="s">
        <v>26</v>
      </c>
    </row>
    <row r="17" spans="1:4" ht="12.75">
      <c r="A17" t="s">
        <v>15</v>
      </c>
      <c r="B17" s="9">
        <v>9.37</v>
      </c>
      <c r="C17" s="7">
        <v>7.686</v>
      </c>
      <c r="D17" s="7">
        <v>11.38</v>
      </c>
    </row>
    <row r="18" spans="1:4" ht="12.75">
      <c r="A18" t="s">
        <v>16</v>
      </c>
      <c r="B18" s="9">
        <v>7.864</v>
      </c>
      <c r="C18" s="7">
        <v>6.912</v>
      </c>
      <c r="D18" s="7">
        <v>8.934</v>
      </c>
    </row>
    <row r="19" spans="1:4" ht="12.75">
      <c r="A19" t="s">
        <v>17</v>
      </c>
      <c r="B19" s="9">
        <v>10.76</v>
      </c>
      <c r="C19" s="7">
        <v>8.551</v>
      </c>
      <c r="D19" s="7">
        <v>13.47</v>
      </c>
    </row>
    <row r="20" spans="1:4" ht="12.75">
      <c r="A20" t="s">
        <v>18</v>
      </c>
      <c r="B20" s="9">
        <v>12.81</v>
      </c>
      <c r="C20" s="7">
        <v>9.678</v>
      </c>
      <c r="D20" s="7">
        <v>16.77</v>
      </c>
    </row>
    <row r="21" spans="1:4" ht="12.75">
      <c r="A21" t="s">
        <v>19</v>
      </c>
      <c r="B21" s="9">
        <v>4.137</v>
      </c>
      <c r="C21" s="7">
        <v>3.272</v>
      </c>
      <c r="D21" s="7">
        <v>5.217</v>
      </c>
    </row>
    <row r="22" spans="1:4" ht="12.75">
      <c r="A22" t="s">
        <v>20</v>
      </c>
      <c r="B22" s="9">
        <v>7.045</v>
      </c>
      <c r="C22" s="7">
        <v>6.038</v>
      </c>
      <c r="D22" s="7">
        <v>8.205</v>
      </c>
    </row>
    <row r="23" spans="1:4" ht="12.75">
      <c r="A23" t="s">
        <v>21</v>
      </c>
      <c r="B23" s="9">
        <v>6.214</v>
      </c>
      <c r="C23" s="7">
        <v>4.455</v>
      </c>
      <c r="D23" s="7">
        <v>8.606</v>
      </c>
    </row>
    <row r="24" spans="1:4" ht="12.75">
      <c r="A24" t="s">
        <v>22</v>
      </c>
      <c r="B24" s="9">
        <v>8.87</v>
      </c>
      <c r="C24" s="7">
        <v>5.806</v>
      </c>
      <c r="D24" s="7">
        <v>13.32</v>
      </c>
    </row>
    <row r="25" spans="1:4" ht="12.75">
      <c r="A25" t="s">
        <v>23</v>
      </c>
      <c r="B25" s="9">
        <v>3.739</v>
      </c>
      <c r="C25" s="7">
        <v>2.859</v>
      </c>
      <c r="D25" s="7">
        <v>4.876</v>
      </c>
    </row>
    <row r="26" spans="1:4" ht="12.75">
      <c r="A26" t="s">
        <v>24</v>
      </c>
      <c r="B26" s="9">
        <v>12.99</v>
      </c>
      <c r="C26" s="7">
        <v>9.569</v>
      </c>
      <c r="D26" s="7">
        <v>17.39</v>
      </c>
    </row>
    <row r="27" ht="12.75">
      <c r="B27" s="9"/>
    </row>
    <row r="28" spans="1:4" ht="12.75">
      <c r="A28" s="4" t="s">
        <v>25</v>
      </c>
      <c r="B28" s="9">
        <v>8.639</v>
      </c>
      <c r="C28" s="7">
        <v>8.303</v>
      </c>
      <c r="D28" s="7">
        <v>8.986</v>
      </c>
    </row>
    <row r="29" spans="2:3" ht="12.75">
      <c r="B29" s="5"/>
      <c r="C29" s="6">
        <f>MID(B30,2,5)</f>
      </c>
    </row>
  </sheetData>
  <mergeCells count="1"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Quarchioni Elisa</dc:creator>
  <cp:keywords/>
  <dc:description/>
  <cp:lastModifiedBy>Quarchioni Elisa</cp:lastModifiedBy>
  <dcterms:created xsi:type="dcterms:W3CDTF">2011-03-30T12:49:57Z</dcterms:created>
  <dcterms:modified xsi:type="dcterms:W3CDTF">2011-03-30T13:53:30Z</dcterms:modified>
  <cp:category/>
  <cp:version/>
  <cp:contentType/>
  <cp:contentStatus/>
</cp:coreProperties>
</file>